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'Sheet1'!$A$22</definedName>
  </definedNames>
  <calcPr fullCalcOnLoad="1"/>
</workbook>
</file>

<file path=xl/sharedStrings.xml><?xml version="1.0" encoding="utf-8"?>
<sst xmlns="http://schemas.openxmlformats.org/spreadsheetml/2006/main" count="23" uniqueCount="22">
  <si>
    <t>Pump#</t>
  </si>
  <si>
    <t>Gas</t>
  </si>
  <si>
    <t>Diesel</t>
  </si>
  <si>
    <t>Beginning Reading</t>
  </si>
  <si>
    <t>Total Gallons Sold</t>
  </si>
  <si>
    <t>Ending Reading</t>
  </si>
  <si>
    <t>Please make check payable to City of Sandy, 39250 Pioneer Blvd., Sandy, OR 97055.</t>
  </si>
  <si>
    <t>If  you  have a computer printout that contains this information, it may be substituted for the</t>
  </si>
  <si>
    <t>form by attaching it to the form and mailing it in.  Please include calculations for payment.</t>
  </si>
  <si>
    <t>Amount Due</t>
  </si>
  <si>
    <t>I certify this report to be accurate:</t>
  </si>
  <si>
    <t xml:space="preserve">                  Total All Gallons:</t>
  </si>
  <si>
    <t>Dealer Signature_________________________________Date___________________</t>
  </si>
  <si>
    <t>Name of Reporting Station:</t>
  </si>
  <si>
    <t>Location (Address):</t>
  </si>
  <si>
    <t xml:space="preserve">                                              </t>
  </si>
  <si>
    <t>Payment is due by the 25th of each month for the prior month's collections.</t>
  </si>
  <si>
    <t>If payment is made after the end of the last business day of the month, add 1% penalty plus 10% penalty.</t>
  </si>
  <si>
    <t xml:space="preserve">In accordance with Municipal Code Section 5.10.110, if payment is made after the 25th, add 1% penalty. </t>
  </si>
  <si>
    <t>X $0.02</t>
  </si>
  <si>
    <t>For the Month of: ________________</t>
  </si>
  <si>
    <r>
      <t xml:space="preserve">             </t>
    </r>
    <r>
      <rPr>
        <b/>
        <sz val="14"/>
        <color indexed="8"/>
        <rFont val="Calibri"/>
        <family val="2"/>
      </rPr>
      <t xml:space="preserve">                        FUEL LICENSE TAX REPORT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</si>
</sst>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vertical="top" wrapText="1"/>
    </xf>
    <xf numFmtId="3" fontId="27" fillId="0" borderId="12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0" fontId="23" fillId="0" borderId="0" xfId="0" applyFont="1" applyBorder="1" applyAlignment="1">
      <alignment/>
    </xf>
    <xf numFmtId="44" fontId="27" fillId="0" borderId="15" xfId="44" applyFont="1" applyFill="1" applyBorder="1" applyAlignment="1">
      <alignment horizontal="right" vertical="top" wrapText="1"/>
    </xf>
    <xf numFmtId="0" fontId="31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19050</xdr:rowOff>
    </xdr:from>
    <xdr:to>
      <xdr:col>5</xdr:col>
      <xdr:colOff>38100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9050"/>
          <a:ext cx="3067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6" width="13.7109375" style="0" customWidth="1"/>
  </cols>
  <sheetData>
    <row r="4" ht="18.75">
      <c r="D4" s="1"/>
    </row>
    <row r="7" ht="18.75">
      <c r="C7" s="1" t="s">
        <v>21</v>
      </c>
    </row>
    <row r="8" s="3" customFormat="1" ht="15.75">
      <c r="D8" s="4"/>
    </row>
    <row r="9" spans="1:5" s="3" customFormat="1" ht="15.75">
      <c r="A9" s="5" t="s">
        <v>20</v>
      </c>
      <c r="E9" s="6"/>
    </row>
    <row r="10" s="3" customFormat="1" ht="12.75">
      <c r="D10" s="7"/>
    </row>
    <row r="11" s="3" customFormat="1" ht="15.75">
      <c r="A11" s="8" t="s">
        <v>6</v>
      </c>
    </row>
    <row r="12" spans="1:3" s="3" customFormat="1" ht="15.75">
      <c r="A12" s="9" t="s">
        <v>16</v>
      </c>
      <c r="B12" s="10"/>
      <c r="C12" s="10"/>
    </row>
    <row r="13" spans="1:6" s="3" customFormat="1" ht="12.75">
      <c r="A13" s="11" t="s">
        <v>18</v>
      </c>
      <c r="E13" s="6"/>
      <c r="F13" s="6"/>
    </row>
    <row r="14" spans="1:6" s="3" customFormat="1" ht="12.75">
      <c r="A14" s="11" t="s">
        <v>17</v>
      </c>
      <c r="E14" s="6"/>
      <c r="F14" s="6"/>
    </row>
    <row r="15" spans="1:3" s="3" customFormat="1" ht="22.5" customHeight="1">
      <c r="A15" s="8" t="s">
        <v>13</v>
      </c>
      <c r="C15" s="12" t="s">
        <v>15</v>
      </c>
    </row>
    <row r="16" s="3" customFormat="1" ht="15.75">
      <c r="A16" s="8"/>
    </row>
    <row r="17" spans="1:3" s="3" customFormat="1" ht="15.75">
      <c r="A17" s="8" t="s">
        <v>14</v>
      </c>
      <c r="C17" s="12" t="s">
        <v>15</v>
      </c>
    </row>
    <row r="18" s="3" customFormat="1" ht="15.75">
      <c r="A18" s="13"/>
    </row>
    <row r="19" s="3" customFormat="1" ht="15.75">
      <c r="A19" s="8" t="s">
        <v>7</v>
      </c>
    </row>
    <row r="20" s="3" customFormat="1" ht="15.75">
      <c r="A20" s="8" t="s">
        <v>8</v>
      </c>
    </row>
    <row r="21" s="3" customFormat="1" ht="12.75"/>
    <row r="22" spans="1:6" s="3" customFormat="1" ht="24.75" customHeight="1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5</v>
      </c>
      <c r="F22" s="14" t="s">
        <v>4</v>
      </c>
    </row>
    <row r="23" spans="1:6" s="3" customFormat="1" ht="19.5" customHeight="1">
      <c r="A23" s="15"/>
      <c r="B23" s="15"/>
      <c r="C23" s="15"/>
      <c r="D23" s="16"/>
      <c r="E23" s="16"/>
      <c r="F23" s="16">
        <f>E23-D23</f>
        <v>0</v>
      </c>
    </row>
    <row r="24" spans="1:6" s="3" customFormat="1" ht="19.5" customHeight="1">
      <c r="A24" s="15"/>
      <c r="B24" s="15"/>
      <c r="C24" s="15"/>
      <c r="D24" s="16"/>
      <c r="E24" s="16"/>
      <c r="F24" s="16">
        <f aca="true" t="shared" si="0" ref="F24:F32">E24-D24</f>
        <v>0</v>
      </c>
    </row>
    <row r="25" spans="1:6" s="3" customFormat="1" ht="19.5" customHeight="1">
      <c r="A25" s="15"/>
      <c r="B25" s="15"/>
      <c r="C25" s="15"/>
      <c r="D25" s="16"/>
      <c r="E25" s="16"/>
      <c r="F25" s="16">
        <f t="shared" si="0"/>
        <v>0</v>
      </c>
    </row>
    <row r="26" spans="1:6" s="3" customFormat="1" ht="19.5" customHeight="1">
      <c r="A26" s="15"/>
      <c r="B26" s="15"/>
      <c r="C26" s="15"/>
      <c r="D26" s="16"/>
      <c r="E26" s="16"/>
      <c r="F26" s="16">
        <f t="shared" si="0"/>
        <v>0</v>
      </c>
    </row>
    <row r="27" spans="1:6" s="3" customFormat="1" ht="19.5" customHeight="1">
      <c r="A27" s="15"/>
      <c r="B27" s="15"/>
      <c r="C27" s="15"/>
      <c r="D27" s="16"/>
      <c r="E27" s="16"/>
      <c r="F27" s="16">
        <f t="shared" si="0"/>
        <v>0</v>
      </c>
    </row>
    <row r="28" spans="1:6" s="3" customFormat="1" ht="19.5" customHeight="1">
      <c r="A28" s="15"/>
      <c r="B28" s="15"/>
      <c r="C28" s="15"/>
      <c r="D28" s="16"/>
      <c r="E28" s="16"/>
      <c r="F28" s="16">
        <f t="shared" si="0"/>
        <v>0</v>
      </c>
    </row>
    <row r="29" spans="1:6" s="3" customFormat="1" ht="19.5" customHeight="1">
      <c r="A29" s="15"/>
      <c r="B29" s="15"/>
      <c r="C29" s="15"/>
      <c r="D29" s="16"/>
      <c r="E29" s="16"/>
      <c r="F29" s="16">
        <f t="shared" si="0"/>
        <v>0</v>
      </c>
    </row>
    <row r="30" spans="1:6" s="3" customFormat="1" ht="19.5" customHeight="1">
      <c r="A30" s="15"/>
      <c r="B30" s="15"/>
      <c r="C30" s="15"/>
      <c r="D30" s="16"/>
      <c r="E30" s="16"/>
      <c r="F30" s="16">
        <f t="shared" si="0"/>
        <v>0</v>
      </c>
    </row>
    <row r="31" spans="1:6" s="3" customFormat="1" ht="19.5" customHeight="1">
      <c r="A31" s="15"/>
      <c r="B31" s="15"/>
      <c r="C31" s="15"/>
      <c r="D31" s="16"/>
      <c r="E31" s="16"/>
      <c r="F31" s="16">
        <f t="shared" si="0"/>
        <v>0</v>
      </c>
    </row>
    <row r="32" spans="1:6" s="3" customFormat="1" ht="19.5" customHeight="1" thickBot="1">
      <c r="A32" s="17"/>
      <c r="B32" s="15"/>
      <c r="C32" s="15"/>
      <c r="D32" s="18"/>
      <c r="E32" s="18"/>
      <c r="F32" s="16">
        <f t="shared" si="0"/>
        <v>0</v>
      </c>
    </row>
    <row r="33" spans="4:8" s="3" customFormat="1" ht="19.5" customHeight="1" thickBot="1" thickTop="1">
      <c r="D33" s="19" t="s">
        <v>11</v>
      </c>
      <c r="E33" s="20"/>
      <c r="F33" s="21">
        <f>SUM(F23:F32)</f>
        <v>0</v>
      </c>
      <c r="H33" s="22"/>
    </row>
    <row r="34" spans="5:6" s="3" customFormat="1" ht="19.5" customHeight="1" thickBot="1" thickTop="1">
      <c r="E34" s="10" t="s">
        <v>19</v>
      </c>
      <c r="F34" s="23">
        <f>F33*0.02</f>
        <v>0</v>
      </c>
    </row>
    <row r="35" s="3" customFormat="1" ht="16.5" thickTop="1">
      <c r="F35" s="24" t="s">
        <v>9</v>
      </c>
    </row>
    <row r="36" s="3" customFormat="1" ht="15.75">
      <c r="A36" s="13" t="s">
        <v>10</v>
      </c>
    </row>
    <row r="37" s="3" customFormat="1" ht="15.75">
      <c r="A37" s="13"/>
    </row>
    <row r="38" s="3" customFormat="1" ht="15.75">
      <c r="A38" s="25" t="s">
        <v>12</v>
      </c>
    </row>
    <row r="39" ht="12.75">
      <c r="A39" s="2"/>
    </row>
  </sheetData>
  <sheetProtection/>
  <printOptions/>
  <pageMargins left="0.75" right="0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Lazenby</dc:creator>
  <cp:keywords/>
  <dc:description/>
  <cp:lastModifiedBy>Karey Milne</cp:lastModifiedBy>
  <cp:lastPrinted>2018-10-26T20:31:11Z</cp:lastPrinted>
  <dcterms:created xsi:type="dcterms:W3CDTF">2002-11-12T16:25:10Z</dcterms:created>
  <dcterms:modified xsi:type="dcterms:W3CDTF">2018-10-26T20:36:45Z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-229065720</vt:i4>
  </property>
  <property fmtid="{D5CDD505-2E9C-101B-9397-08002B2CF9AE}" pid="3" name="_EmailSubject">
    <vt:lpwstr>Gas Tax Reporting Spreadsheet.xls</vt:lpwstr>
  </property>
  <property fmtid="{D5CDD505-2E9C-101B-9397-08002B2CF9AE}" pid="4" name="_AuthorEmail">
    <vt:lpwstr>slazenby@ci.sandy.or.us</vt:lpwstr>
  </property>
  <property fmtid="{D5CDD505-2E9C-101B-9397-08002B2CF9AE}" pid="5" name="_AuthorEmailDisplayName">
    <vt:lpwstr>Scott Lazenby</vt:lpwstr>
  </property>
  <property fmtid="{D5CDD505-2E9C-101B-9397-08002B2CF9AE}" pid="6" name="_ReviewingToolsShownOnce">
    <vt:lpwstr/>
  </property>
</Properties>
</file>